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66 СМР внутриплощадочные сети НК\КД СКС-286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N12" i="4" l="1"/>
  <c r="N11" i="4"/>
  <c r="V11" i="4"/>
  <c r="V12" i="4" s="1"/>
  <c r="X11" i="4" l="1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<sst xmlns="http://schemas.openxmlformats.org/spreadsheetml/2006/main" count="53" uniqueCount="51">
  <si>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</si>
  <si>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</si>
  <si>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</si>
  <si>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</si>
  <si>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</si>
  <si>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</si>
  <si>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</si>
  <si>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</si>
  <si>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</si>
  <si>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</si>
  <si>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</si>
  <si>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</si>
  <si>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</si>
  <si>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</si>
  <si>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</si>
  <si>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</si>
  <si>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</si>
  <si>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</si>
  <si>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</si>
  <si>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</si>
  <si>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</si>
  <si>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</si>
  <si>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</si>
  <si>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</si>
  <si>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</si>
  <si>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</si>
  <si>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</si>
  <si>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</si>
  <si>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</si>
  <si>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</si>
  <si>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</si>
  <si>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</si>
  <si>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</si>
  <si>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</si>
  <si>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</si>
  <si>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</si>
  <si>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</si>
  <si>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</si>
  <si>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</si>
  <si>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</si>
  <si>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</si>
  <si>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</si>
  <si>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</si>
  <si>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</si>
  <si>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</si>
  <si>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</si>
  <si>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</si>
  <si>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СКС-2866</t>
  </si>
  <si>
    <t>Строительство внутриплощадочных сетей хоз-бытовой канализации для подключения объекта капитального строительства к централизованной системе водоотведения: «Жилая застройка в границах улиц Гагарина, Победы, Первого Безымянного переулка в Советском районе городского округа Самара»</t>
  </si>
  <si>
    <t>в границах улиц Гагарина, Победы, Первого Безымянного переулка в Советском районе городского округа Самара</t>
  </si>
  <si>
    <t>45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</si>
</sst>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K5" sqref="K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7.5703125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39.2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2027353.46</v>
      </c>
      <c r="N11" s="33">
        <f t="shared" ref="N11" si="0">M11*J11</f>
        <v>2027353.46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2027353.46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2023-08-29T07:33:30Z</cp:lastPrinted>
  <dcterms:created xsi:type="dcterms:W3CDTF">2013-09-25T03:40:45Z</dcterms:created>
  <dcterms:modified xsi:type="dcterms:W3CDTF">2023-08-29T07:35:40Z</dcterms:modified>
</cp:coreProperties>
</file>